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<sst xmlns="http://schemas.openxmlformats.org/spreadsheetml/2006/main" count="14" uniqueCount="14">
  <si>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provision of other types of services</t>
  </si>
  <si>
    <t>professional, scientific and technical activities</t>
  </si>
  <si>
    <t>operations with realestate</t>
  </si>
  <si>
    <t>information and communication</t>
  </si>
  <si>
    <t>provision of accommodation and food services</t>
  </si>
  <si>
    <t>transport and warehousing</t>
  </si>
  <si>
    <t>wholesale and retail trade; car and motorcycle repair</t>
  </si>
  <si>
    <t>construction</t>
  </si>
  <si>
    <t>industry</t>
  </si>
  <si>
    <t>agriculture, forestry and fisheries</t>
  </si>
  <si>
    <t>to the number of registered entities, units</t>
  </si>
  <si>
    <t>to the number of active entities, units</t>
  </si>
  <si>
    <t>number of people employed, pers.</t>
  </si>
  <si>
    <t>output of products, million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</si>
</sst>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6543419695050497"/>
          <c:y val="3.7887745787543475E-2"/>
          <c:w val="0.51494903437581385"/>
          <c:h val="0.760795832078999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Лист1!$C$3</c:f>
              <c:strCache>
                <c:ptCount val="1"/>
                <c:pt idx="0">
                  <c:v>to the number of registered entities, units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agriculture, forestry and fisheries</c:v>
                </c:pt>
                <c:pt idx="1">
                  <c:v>industry</c:v>
                </c:pt>
                <c:pt idx="2">
                  <c:v>construction</c:v>
                </c:pt>
                <c:pt idx="3">
                  <c:v>wholesale and retail trade; car and motorcycle repair</c:v>
                </c:pt>
                <c:pt idx="4">
                  <c:v>transport and warehousing</c:v>
                </c:pt>
                <c:pt idx="5">
                  <c:v>provision of accommodation and food services</c:v>
                </c:pt>
                <c:pt idx="6">
                  <c:v>information and communication</c:v>
                </c:pt>
                <c:pt idx="7">
                  <c:v>operations with realestate</c:v>
                </c:pt>
                <c:pt idx="8">
                  <c:v>professional, scientific and technical activities</c:v>
                </c:pt>
                <c:pt idx="9">
                  <c:v>provision of other types of services</c:v>
                </c:pt>
              </c:strCache>
            </c:strRef>
          </c:cat>
          <c:val>
            <c:numRef>
              <c:f>Лист1!$C$4:$C$13</c:f>
              <c:numCache>
                <c:formatCode>0.0</c:formatCode>
                <c:ptCount val="10"/>
                <c:pt idx="0">
                  <c:v>12.758793147771625</c:v>
                </c:pt>
                <c:pt idx="1">
                  <c:v>5.7174040057023996</c:v>
                </c:pt>
                <c:pt idx="2">
                  <c:v>6.5542078571595495</c:v>
                </c:pt>
                <c:pt idx="3">
                  <c:v>36.574586926546544</c:v>
                </c:pt>
                <c:pt idx="4">
                  <c:v>5.4112505550491949</c:v>
                </c:pt>
                <c:pt idx="5">
                  <c:v>2.8549860945570122</c:v>
                </c:pt>
                <c:pt idx="6">
                  <c:v>1.8937577414756128</c:v>
                </c:pt>
                <c:pt idx="7">
                  <c:v>4.6215148753184225</c:v>
                </c:pt>
                <c:pt idx="8">
                  <c:v>3.1622613288461991</c:v>
                </c:pt>
                <c:pt idx="9">
                  <c:v>12.576503306924677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4E1-4510-9315-C4B6410D600F}"/>
            </c:ext>
          </c:extLst>
        </c:ser>
        <c:ser>
          <c:idx val="1"/>
          <c:order val="1"/>
          <c:tx>
            <c:strRef>
              <c:f>Лист1!$D$3</c:f>
              <c:strCache>
                <c:ptCount val="1"/>
                <c:pt idx="0">
                  <c:v>to the number of active entities, units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agriculture, forestry and fisheries</c:v>
                </c:pt>
                <c:pt idx="1">
                  <c:v>industry</c:v>
                </c:pt>
                <c:pt idx="2">
                  <c:v>construction</c:v>
                </c:pt>
                <c:pt idx="3">
                  <c:v>wholesale and retail trade; car and motorcycle repair</c:v>
                </c:pt>
                <c:pt idx="4">
                  <c:v>transport and warehousing</c:v>
                </c:pt>
                <c:pt idx="5">
                  <c:v>provision of accommodation and food services</c:v>
                </c:pt>
                <c:pt idx="6">
                  <c:v>information and communication</c:v>
                </c:pt>
                <c:pt idx="7">
                  <c:v>operations with realestate</c:v>
                </c:pt>
                <c:pt idx="8">
                  <c:v>professional, scientific and technical activities</c:v>
                </c:pt>
                <c:pt idx="9">
                  <c:v>provision of other types of services</c:v>
                </c:pt>
              </c:strCache>
            </c:strRef>
          </c:cat>
          <c:val>
            <c:numRef>
              <c:f>Лист1!$D$4:$D$13</c:f>
              <c:numCache>
                <c:formatCode>0.0</c:formatCode>
                <c:ptCount val="10"/>
                <c:pt idx="0">
                  <c:v>13.323162349061901</c:v>
                </c:pt>
                <c:pt idx="1">
                  <c:v>5.6832273447907973</c:v>
                </c:pt>
                <c:pt idx="2">
                  <c:v>6.1720118345292594</c:v>
                </c:pt>
                <c:pt idx="3">
                  <c:v>36.363682395909869</c:v>
                </c:pt>
                <c:pt idx="4">
                  <c:v>5.4811410608846325</c:v>
                </c:pt>
                <c:pt idx="5">
                  <c:v>2.8802485595465894</c:v>
                </c:pt>
                <c:pt idx="6">
                  <c:v>1.8395371105053979</c:v>
                </c:pt>
                <c:pt idx="7">
                  <c:v>4.7873840636913583</c:v>
                </c:pt>
                <c:pt idx="8">
                  <c:v>3.0399529292384067</c:v>
                </c:pt>
                <c:pt idx="9">
                  <c:v>12.609505600033216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B4E1-4510-9315-C4B6410D600F}"/>
            </c:ext>
          </c:extLst>
        </c:ser>
        <c:ser>
          <c:idx val="2"/>
          <c:order val="2"/>
          <c:tx>
            <c:strRef>
              <c:f>Лист1!$E$3</c:f>
              <c:strCache>
                <c:ptCount val="1"/>
                <c:pt idx="0">
                  <c:v>number of people employed, pers.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agriculture, forestry and fisheries</c:v>
                </c:pt>
                <c:pt idx="1">
                  <c:v>industry</c:v>
                </c:pt>
                <c:pt idx="2">
                  <c:v>construction</c:v>
                </c:pt>
                <c:pt idx="3">
                  <c:v>wholesale and retail trade; car and motorcycle repair</c:v>
                </c:pt>
                <c:pt idx="4">
                  <c:v>transport and warehousing</c:v>
                </c:pt>
                <c:pt idx="5">
                  <c:v>provision of accommodation and food services</c:v>
                </c:pt>
                <c:pt idx="6">
                  <c:v>information and communication</c:v>
                </c:pt>
                <c:pt idx="7">
                  <c:v>operations with realestate</c:v>
                </c:pt>
                <c:pt idx="8">
                  <c:v>professional, scientific and technical activities</c:v>
                </c:pt>
                <c:pt idx="9">
                  <c:v>provision of other types of services</c:v>
                </c:pt>
              </c:strCache>
            </c:strRef>
          </c:cat>
          <c:val>
            <c:numRef>
              <c:f>Лист1!$E$4:$E$13</c:f>
              <c:numCache>
                <c:formatCode>0.0</c:formatCode>
                <c:ptCount val="10"/>
                <c:pt idx="0">
                  <c:v>10.387016863432258</c:v>
                </c:pt>
                <c:pt idx="1">
                  <c:v>10.614636887259737</c:v>
                </c:pt>
                <c:pt idx="2">
                  <c:v>7.2697432979874801</c:v>
                </c:pt>
                <c:pt idx="3">
                  <c:v>30.522267083375322</c:v>
                </c:pt>
                <c:pt idx="4">
                  <c:v>5.6621800208521851</c:v>
                </c:pt>
                <c:pt idx="5">
                  <c:v>4.157369920735059</c:v>
                </c:pt>
                <c:pt idx="6">
                  <c:v>2.2216448097332311</c:v>
                </c:pt>
                <c:pt idx="7">
                  <c:v>4.4597492259587348</c:v>
                </c:pt>
                <c:pt idx="8">
                  <c:v>3.6994913102072933</c:v>
                </c:pt>
                <c:pt idx="9">
                  <c:v>7.5016855390923194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4E1-4510-9315-C4B6410D600F}"/>
            </c:ext>
          </c:extLst>
        </c:ser>
        <c:ser>
          <c:idx val="3"/>
          <c:order val="3"/>
          <c:tx>
            <c:strRef>
              <c:f>Лист1!$F$3</c:f>
              <c:strCache>
                <c:ptCount val="1"/>
                <c:pt idx="0">
                  <c:v>output of products, million tenge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agriculture, forestry and fisheries</c:v>
                </c:pt>
                <c:pt idx="1">
                  <c:v>industry</c:v>
                </c:pt>
                <c:pt idx="2">
                  <c:v>construction</c:v>
                </c:pt>
                <c:pt idx="3">
                  <c:v>wholesale and retail trade; car and motorcycle repair</c:v>
                </c:pt>
                <c:pt idx="4">
                  <c:v>transport and warehousing</c:v>
                </c:pt>
                <c:pt idx="5">
                  <c:v>provision of accommodation and food services</c:v>
                </c:pt>
                <c:pt idx="6">
                  <c:v>information and communication</c:v>
                </c:pt>
                <c:pt idx="7">
                  <c:v>operations with realestate</c:v>
                </c:pt>
                <c:pt idx="8">
                  <c:v>professional, scientific and technical activities</c:v>
                </c:pt>
                <c:pt idx="9">
                  <c:v>provision of other types of services</c:v>
                </c:pt>
              </c:strCache>
            </c:strRef>
          </c:cat>
          <c:val>
            <c:numRef>
              <c:f>Лист1!$F$4:$F$13</c:f>
              <c:numCache>
                <c:formatCode>0.0</c:formatCode>
                <c:ptCount val="10"/>
                <c:pt idx="0">
                  <c:v>4.7048586825640228</c:v>
                </c:pt>
                <c:pt idx="1">
                  <c:v>19.837080501820527</c:v>
                </c:pt>
                <c:pt idx="2">
                  <c:v>9.4914852536832441</c:v>
                </c:pt>
                <c:pt idx="3">
                  <c:v>31.051630803359753</c:v>
                </c:pt>
                <c:pt idx="4">
                  <c:v>7.0897386311531534</c:v>
                </c:pt>
                <c:pt idx="5">
                  <c:v>2.6077845163110052</c:v>
                </c:pt>
                <c:pt idx="6">
                  <c:v>3.2997224708889368</c:v>
                </c:pt>
                <c:pt idx="7">
                  <c:v>4.0682722603664034</c:v>
                </c:pt>
                <c:pt idx="8">
                  <c:v>3.8599825273918102</c:v>
                </c:pt>
                <c:pt idx="9">
                  <c:v>4.2377582105548877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B4E1-4510-9315-C4B6410D60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7254272"/>
        <c:axId val="67315968"/>
      </c:barChart>
      <c:catAx>
        <c:axId val="67254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67315968"/>
        <c:crosses val="autoZero"/>
        <c:auto val="1"/>
        <c:lblAlgn val="l"/>
        <c:lblOffset val="100"/>
        <c:noMultiLvlLbl val="0"/>
      </c:catAx>
      <c:valAx>
        <c:axId val="67315968"/>
        <c:scaling>
          <c:orientation val="minMax"/>
          <c:max val="40"/>
        </c:scaling>
        <c:delete val="1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" sourceLinked="1"/>
        <c:majorTickMark val="none"/>
        <c:minorTickMark val="none"/>
        <c:tickLblPos val="none"/>
        <c:crossAx val="672542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5743215241764745E-2"/>
          <c:y val="0.8446735142626155"/>
          <c:w val="0.87193146071318017"/>
          <c:h val="7.5650934366893588E-2"/>
        </c:manualLayout>
      </c:layout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1</xdr:rowOff>
    </xdr:from>
    <xdr:to>
      <xdr:col>17</xdr:col>
      <xdr:colOff>600075</xdr:colOff>
      <xdr:row>19</xdr:row>
      <xdr:rowOff>168088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3"/>
  <sheetViews>
    <sheetView tabSelected="1" zoomScale="85" zoomScaleNormal="85" workbookViewId="0">
      <selection activeCell="D18" sqref="D18"/>
    </sheetView>
  </sheetViews>
  <sheetFormatPr defaultRowHeight="15" x14ac:dyDescent="0.25"/>
  <cols>
    <col min="2" max="2" width="23" customWidth="1"/>
    <col min="3" max="3" width="14.85546875" bestFit="1" customWidth="1"/>
    <col min="4" max="4" width="18.42578125" customWidth="1"/>
    <col min="5" max="5" width="14.28515625" bestFit="1" customWidth="1"/>
    <col min="6" max="6" width="14.7109375" bestFit="1" customWidth="1"/>
  </cols>
  <sheetData>
    <row r="3" spans="2:6" ht="60" x14ac:dyDescent="0.25">
      <c r="B3" s="1"/>
      <c r="C3" s="4" t="s">
        <v>10</v>
      </c>
      <c r="D3" s="4" t="s">
        <v>11</v>
      </c>
      <c r="E3" s="4" t="s">
        <v>12</v>
      </c>
      <c r="F3" s="4" t="s">
        <v>13</v>
      </c>
    </row>
    <row r="4" spans="2:6" ht="30" x14ac:dyDescent="0.25">
      <c r="B4" s="2" t="s">
        <v>9</v>
      </c>
      <c r="C4" s="3">
        <v>12.758793147771625</v>
      </c>
      <c r="D4" s="3">
        <v>13.323162349061901</v>
      </c>
      <c r="E4" s="3">
        <v>10.387016863432258</v>
      </c>
      <c r="F4" s="3">
        <v>4.7048586825640228</v>
      </c>
    </row>
    <row r="5" spans="2:6" x14ac:dyDescent="0.25">
      <c r="B5" s="2" t="s">
        <v>8</v>
      </c>
      <c r="C5" s="3">
        <v>5.7174040057023996</v>
      </c>
      <c r="D5" s="3">
        <v>5.6832273447907973</v>
      </c>
      <c r="E5" s="3">
        <v>10.614636887259737</v>
      </c>
      <c r="F5" s="3">
        <v>19.837080501820527</v>
      </c>
    </row>
    <row r="6" spans="2:6" x14ac:dyDescent="0.25">
      <c r="B6" s="2" t="s">
        <v>7</v>
      </c>
      <c r="C6" s="3">
        <v>6.5542078571595495</v>
      </c>
      <c r="D6" s="3">
        <v>6.1720118345292594</v>
      </c>
      <c r="E6" s="3">
        <v>7.2697432979874801</v>
      </c>
      <c r="F6" s="3">
        <v>9.4914852536832441</v>
      </c>
    </row>
    <row r="7" spans="2:6" ht="45" x14ac:dyDescent="0.25">
      <c r="B7" s="2" t="s">
        <v>6</v>
      </c>
      <c r="C7" s="3">
        <v>36.574586926546544</v>
      </c>
      <c r="D7" s="3">
        <v>36.363682395909869</v>
      </c>
      <c r="E7" s="3">
        <v>30.522267083375322</v>
      </c>
      <c r="F7" s="3">
        <v>31.051630803359753</v>
      </c>
    </row>
    <row r="8" spans="2:6" ht="30" x14ac:dyDescent="0.25">
      <c r="B8" s="2" t="s">
        <v>5</v>
      </c>
      <c r="C8" s="3">
        <v>5.4112505550491949</v>
      </c>
      <c r="D8" s="3">
        <v>5.4811410608846325</v>
      </c>
      <c r="E8" s="3">
        <v>5.6621800208521851</v>
      </c>
      <c r="F8" s="3">
        <v>7.0897386311531534</v>
      </c>
    </row>
    <row r="9" spans="2:6" ht="45" x14ac:dyDescent="0.25">
      <c r="B9" s="2" t="s">
        <v>4</v>
      </c>
      <c r="C9" s="3">
        <v>2.8549860945570122</v>
      </c>
      <c r="D9" s="3">
        <v>2.8802485595465894</v>
      </c>
      <c r="E9" s="3">
        <v>4.157369920735059</v>
      </c>
      <c r="F9" s="3">
        <v>2.6077845163110052</v>
      </c>
    </row>
    <row r="10" spans="2:6" ht="30" x14ac:dyDescent="0.25">
      <c r="B10" s="2" t="s">
        <v>3</v>
      </c>
      <c r="C10" s="3">
        <v>1.8937577414756128</v>
      </c>
      <c r="D10" s="3">
        <v>1.8395371105053979</v>
      </c>
      <c r="E10" s="3">
        <v>2.2216448097332311</v>
      </c>
      <c r="F10" s="3">
        <v>3.2997224708889368</v>
      </c>
    </row>
    <row r="11" spans="2:6" ht="30" x14ac:dyDescent="0.25">
      <c r="B11" s="2" t="s">
        <v>2</v>
      </c>
      <c r="C11" s="3">
        <v>4.6215148753184225</v>
      </c>
      <c r="D11" s="3">
        <v>4.7873840636913583</v>
      </c>
      <c r="E11" s="3">
        <v>4.4597492259587348</v>
      </c>
      <c r="F11" s="3">
        <v>4.0682722603664034</v>
      </c>
    </row>
    <row r="12" spans="2:6" ht="27" customHeight="1" x14ac:dyDescent="0.25">
      <c r="B12" s="2" t="s">
        <v>1</v>
      </c>
      <c r="C12" s="3">
        <v>3.1622613288461991</v>
      </c>
      <c r="D12" s="3">
        <v>3.0399529292384067</v>
      </c>
      <c r="E12" s="3">
        <v>3.6994913102072933</v>
      </c>
      <c r="F12" s="3">
        <v>3.8599825273918102</v>
      </c>
    </row>
    <row r="13" spans="2:6" ht="30" x14ac:dyDescent="0.25">
      <c r="B13" s="2" t="s">
        <v>0</v>
      </c>
      <c r="C13" s="3">
        <v>12.576503306924677</v>
      </c>
      <c r="D13" s="3">
        <v>12.609505600033216</v>
      </c>
      <c r="E13" s="3">
        <v>7.5016855390923194</v>
      </c>
      <c r="F13" s="3">
        <v>4.2377582105548877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2026-10-27T14:18:51Z</dcterms:modified>
</cp:coreProperties>
</file>